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план 27.3  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<sst xmlns="http://schemas.openxmlformats.org/spreadsheetml/2006/main" count="34" uniqueCount="30">
  <si>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План хозяйственно-финансовой деятельности по жилому дому №27/3             по ул. 5 Августа на 2017 г.</t>
  </si>
  <si>
    <t>5 Августа 27/3</t>
  </si>
  <si>
    <t>Статьи затрат</t>
  </si>
  <si>
    <t>Затраты на январь - июнь 2017</t>
  </si>
  <si>
    <t>Затраты на  июль-декабрь 2017</t>
  </si>
  <si>
    <t>Всего затраты на 2017 г.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</si>
  <si>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</si>
  <si>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</si>
  <si>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</si>
  <si>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</si>
  <si>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</si>
  <si>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</si>
  <si>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</si>
  <si>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</si>
  <si>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</si>
  <si>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</si>
  <si>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отчисления на соц.нужды </t>
  </si>
  <si>
    <t>- электроэнергия</t>
  </si>
  <si>
    <t>- услуги сторонних организаций</t>
  </si>
  <si>
    <t xml:space="preserve"> 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</si>
  <si>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</si>
  <si>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</si>
  <si>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</si>
  <si>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</si>
  <si>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</si>
  <si>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</si>
  <si>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</si>
  <si>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</si>
  <si>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</si>
  <si>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Всего: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</si>
</sst>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24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4"/>
      <color indexed="10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b/>
      <sz val="14"/>
      <color indexed="9"/>
      <name val="Times New Roman"/>
      <family val="1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i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T41"/>
  <sheetViews>
    <sheetView tabSelected="1" zoomScale="75" zoomScaleNormal="75" workbookViewId="0" topLeftCell="A13">
      <selection activeCell="G36" sqref="G36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6.421875" style="0" customWidth="1"/>
    <col min="4" max="4" width="16.28125" style="0" customWidth="1"/>
    <col min="5" max="5" width="17.28125" style="0" customWidth="1"/>
    <col min="6" max="6" width="13.57421875" style="0" customWidth="1"/>
    <col min="7" max="7" width="17.00390625" style="0" customWidth="1"/>
    <col min="8" max="8" width="15.8515625" style="0" customWidth="1"/>
    <col min="9" max="9" width="18.57421875" style="0" customWidth="1"/>
    <col min="10" max="13" width="14.140625" style="0" hidden="1" customWidth="1"/>
    <col min="14" max="14" width="17.28125" style="0" customWidth="1"/>
    <col min="15" max="15" width="11.421875" style="0" customWidth="1"/>
  </cols>
  <sheetData>
    <row r="1" spans="2:5" ht="51.75" customHeight="1">
      <c r="B1" s="59" t="s">
        <v>0</v>
      </c>
      <c r="C1" s="59"/>
      <c r="D1" s="59"/>
      <c r="E1" s="59"/>
    </row>
    <row r="2" spans="2:14" ht="18.75" customHeight="1">
      <c r="B2" s="1"/>
      <c r="C2" s="1"/>
      <c r="D2" s="2"/>
      <c r="E2" s="2"/>
      <c r="F2" s="2"/>
      <c r="G2" s="2"/>
      <c r="H2" s="3"/>
      <c r="I2" s="3"/>
      <c r="J2" s="2"/>
      <c r="K2" s="2"/>
      <c r="L2" s="2"/>
      <c r="M2" s="2"/>
      <c r="N2" s="2"/>
    </row>
    <row r="3" spans="2:14" ht="21" customHeight="1">
      <c r="B3" s="4" t="s">
        <v>1</v>
      </c>
      <c r="C3" s="5"/>
      <c r="D3" s="6"/>
      <c r="E3" s="6"/>
      <c r="F3" s="6"/>
      <c r="G3" s="6"/>
      <c r="H3" s="7"/>
      <c r="I3" s="7"/>
      <c r="J3" s="6"/>
      <c r="K3" s="6"/>
      <c r="L3" s="6"/>
      <c r="M3" s="6"/>
      <c r="N3" s="6"/>
    </row>
    <row r="4" spans="2:14" ht="53.25" customHeight="1">
      <c r="B4" s="8" t="s">
        <v>2</v>
      </c>
      <c r="C4" s="8" t="s">
        <v>3</v>
      </c>
      <c r="D4" s="8" t="s">
        <v>4</v>
      </c>
      <c r="E4" s="9" t="s">
        <v>5</v>
      </c>
      <c r="F4" s="10"/>
      <c r="G4" s="48"/>
      <c r="H4" s="48"/>
      <c r="I4" s="48"/>
      <c r="J4" s="12"/>
      <c r="K4" s="12"/>
      <c r="L4" s="10"/>
      <c r="M4" s="10"/>
      <c r="N4" s="11"/>
    </row>
    <row r="5" spans="2:14" ht="12.75">
      <c r="B5" s="13">
        <v>1</v>
      </c>
      <c r="C5" s="13"/>
      <c r="D5" s="14"/>
      <c r="E5" s="14"/>
      <c r="F5" s="15"/>
      <c r="G5" s="49"/>
      <c r="H5" s="49"/>
      <c r="I5" s="49"/>
      <c r="J5" s="15"/>
      <c r="K5" s="15"/>
      <c r="L5" s="15"/>
      <c r="M5" s="15"/>
      <c r="N5" s="15"/>
    </row>
    <row r="6" spans="2:14" ht="42" customHeight="1">
      <c r="B6" s="16" t="s">
        <v>6</v>
      </c>
      <c r="C6" s="17">
        <v>78813.2699136</v>
      </c>
      <c r="D6" s="17">
        <v>83603.0496</v>
      </c>
      <c r="E6" s="17">
        <v>162416.31951359997</v>
      </c>
      <c r="F6" s="18"/>
      <c r="G6" s="50"/>
      <c r="H6" s="51"/>
      <c r="I6" s="50"/>
      <c r="J6" s="19"/>
      <c r="K6" s="19"/>
      <c r="L6" s="19"/>
      <c r="M6" s="20"/>
      <c r="N6" s="19"/>
    </row>
    <row r="7" spans="2:14" ht="37.5">
      <c r="B7" s="21" t="s">
        <v>7</v>
      </c>
      <c r="C7" s="22">
        <v>45696.076799999995</v>
      </c>
      <c r="D7" s="22">
        <v>47773.1712</v>
      </c>
      <c r="E7" s="22">
        <v>93469.24799999999</v>
      </c>
      <c r="F7" s="23"/>
      <c r="G7" s="50"/>
      <c r="H7" s="52"/>
      <c r="I7" s="52"/>
      <c r="J7" s="24"/>
      <c r="K7" s="24"/>
      <c r="L7" s="19"/>
      <c r="M7" s="25"/>
      <c r="N7" s="24"/>
    </row>
    <row r="8" spans="2:14" ht="18.75">
      <c r="B8" s="21" t="s">
        <v>8</v>
      </c>
      <c r="C8" s="22">
        <v>9230.6075136</v>
      </c>
      <c r="D8" s="22">
        <v>9866.1984</v>
      </c>
      <c r="E8" s="22">
        <v>19096.8059136</v>
      </c>
      <c r="F8" s="23"/>
      <c r="G8" s="50"/>
      <c r="H8" s="52"/>
      <c r="I8" s="52"/>
      <c r="J8" s="24"/>
      <c r="K8" s="24"/>
      <c r="L8" s="19"/>
      <c r="M8" s="25"/>
      <c r="N8" s="24"/>
    </row>
    <row r="9" spans="2:14" ht="18.75">
      <c r="B9" s="21" t="s">
        <v>9</v>
      </c>
      <c r="C9" s="22">
        <v>20770.944</v>
      </c>
      <c r="D9" s="22">
        <v>22328.764799999997</v>
      </c>
      <c r="E9" s="22">
        <v>43099.70879999999</v>
      </c>
      <c r="F9" s="23"/>
      <c r="G9" s="50"/>
      <c r="H9" s="52"/>
      <c r="I9" s="52"/>
      <c r="J9" s="24"/>
      <c r="K9" s="24"/>
      <c r="L9" s="19"/>
      <c r="M9" s="25"/>
      <c r="N9" s="24"/>
    </row>
    <row r="10" spans="2:14" ht="18.75">
      <c r="B10" s="21" t="s">
        <v>10</v>
      </c>
      <c r="C10" s="22">
        <v>3115.6416</v>
      </c>
      <c r="D10" s="22">
        <v>3634.9152000000004</v>
      </c>
      <c r="E10" s="22">
        <v>6750.5568</v>
      </c>
      <c r="F10" s="26"/>
      <c r="G10" s="50"/>
      <c r="H10" s="53"/>
      <c r="I10" s="52"/>
      <c r="J10" s="24"/>
      <c r="K10" s="24"/>
      <c r="L10" s="19"/>
      <c r="M10" s="27"/>
      <c r="N10" s="24"/>
    </row>
    <row r="11" spans="2:14" ht="37.5">
      <c r="B11" s="16" t="s">
        <v>11</v>
      </c>
      <c r="C11" s="17">
        <v>161392.31197439999</v>
      </c>
      <c r="D11" s="17">
        <v>172398.83519999997</v>
      </c>
      <c r="E11" s="17">
        <v>333791.1471744</v>
      </c>
      <c r="F11" s="18"/>
      <c r="G11" s="50"/>
      <c r="H11" s="51"/>
      <c r="I11" s="51"/>
      <c r="J11" s="19"/>
      <c r="K11" s="19"/>
      <c r="L11" s="19"/>
      <c r="M11" s="20"/>
      <c r="N11" s="19"/>
    </row>
    <row r="12" spans="2:14" ht="59.25" customHeight="1">
      <c r="B12" s="21" t="s">
        <v>12</v>
      </c>
      <c r="C12" s="22">
        <v>104893.26719999999</v>
      </c>
      <c r="D12" s="22">
        <v>111643.82399999998</v>
      </c>
      <c r="E12" s="22">
        <v>216537.09119999997</v>
      </c>
      <c r="F12" s="23"/>
      <c r="G12" s="50"/>
      <c r="H12" s="52"/>
      <c r="I12" s="52"/>
      <c r="J12" s="24"/>
      <c r="K12" s="24"/>
      <c r="L12" s="19"/>
      <c r="M12" s="25"/>
      <c r="N12" s="24"/>
    </row>
    <row r="13" spans="2:14" ht="18.75">
      <c r="B13" s="21" t="s">
        <v>8</v>
      </c>
      <c r="C13" s="22">
        <v>21188.439974399997</v>
      </c>
      <c r="D13" s="22">
        <v>22848.038399999998</v>
      </c>
      <c r="E13" s="22">
        <v>44036.478374399994</v>
      </c>
      <c r="F13" s="23"/>
      <c r="G13" s="50"/>
      <c r="H13" s="52"/>
      <c r="I13" s="52"/>
      <c r="J13" s="24"/>
      <c r="K13" s="24"/>
      <c r="L13" s="19"/>
      <c r="M13" s="25"/>
      <c r="N13" s="24"/>
    </row>
    <row r="14" spans="2:14" ht="18.75">
      <c r="B14" s="21" t="s">
        <v>9</v>
      </c>
      <c r="C14" s="22">
        <v>32194.9632</v>
      </c>
      <c r="D14" s="22">
        <v>34272.0576</v>
      </c>
      <c r="E14" s="22">
        <v>66467.0208</v>
      </c>
      <c r="F14" s="23"/>
      <c r="G14" s="50"/>
      <c r="H14" s="52"/>
      <c r="I14" s="52"/>
      <c r="J14" s="24"/>
      <c r="K14" s="24"/>
      <c r="L14" s="19"/>
      <c r="M14" s="25"/>
      <c r="N14" s="24"/>
    </row>
    <row r="15" spans="2:14" ht="18.75">
      <c r="B15" s="21" t="s">
        <v>13</v>
      </c>
      <c r="C15" s="22">
        <v>3115.6416</v>
      </c>
      <c r="D15" s="22">
        <v>3634.9152000000004</v>
      </c>
      <c r="E15" s="22">
        <v>6750.5568</v>
      </c>
      <c r="F15" s="26"/>
      <c r="G15" s="50"/>
      <c r="H15" s="53"/>
      <c r="I15" s="52"/>
      <c r="J15" s="24"/>
      <c r="K15" s="24"/>
      <c r="L15" s="19"/>
      <c r="M15" s="27"/>
      <c r="N15" s="24"/>
    </row>
    <row r="16" spans="2:14" ht="56.25">
      <c r="B16" s="16" t="s">
        <v>14</v>
      </c>
      <c r="C16" s="17">
        <v>213539.8439808</v>
      </c>
      <c r="D16" s="17">
        <v>237827.30879999994</v>
      </c>
      <c r="E16" s="17">
        <v>451367.1527808</v>
      </c>
      <c r="F16" s="18"/>
      <c r="G16" s="50"/>
      <c r="H16" s="51"/>
      <c r="I16" s="51"/>
      <c r="J16" s="19"/>
      <c r="K16" s="19"/>
      <c r="L16" s="19"/>
      <c r="M16" s="20"/>
      <c r="N16" s="19"/>
    </row>
    <row r="17" spans="2:14" ht="63" customHeight="1">
      <c r="B17" s="21" t="s">
        <v>15</v>
      </c>
      <c r="C17" s="22">
        <v>111124.5504</v>
      </c>
      <c r="D17" s="22">
        <v>118394.38079999998</v>
      </c>
      <c r="E17" s="22">
        <v>229518.9312</v>
      </c>
      <c r="F17" s="23"/>
      <c r="G17" s="50"/>
      <c r="H17" s="52"/>
      <c r="I17" s="52"/>
      <c r="J17" s="24"/>
      <c r="K17" s="24"/>
      <c r="L17" s="19"/>
      <c r="M17" s="25"/>
      <c r="N17" s="24"/>
    </row>
    <row r="18" spans="2:14" ht="18.75">
      <c r="B18" s="21" t="s">
        <v>16</v>
      </c>
      <c r="C18" s="22">
        <v>22447.1591808</v>
      </c>
      <c r="D18" s="22">
        <v>23886.5856</v>
      </c>
      <c r="E18" s="22">
        <v>46333.7447808</v>
      </c>
      <c r="F18" s="23"/>
      <c r="G18" s="50"/>
      <c r="H18" s="52"/>
      <c r="I18" s="52"/>
      <c r="J18" s="24"/>
      <c r="K18" s="24"/>
      <c r="L18" s="19"/>
      <c r="M18" s="25"/>
      <c r="N18" s="24"/>
    </row>
    <row r="19" spans="2:14" ht="18.75">
      <c r="B19" s="21" t="s">
        <v>9</v>
      </c>
      <c r="C19" s="22">
        <v>12981.84</v>
      </c>
      <c r="D19" s="22">
        <v>14020.387200000001</v>
      </c>
      <c r="E19" s="22">
        <v>27002.2272</v>
      </c>
      <c r="F19" s="23"/>
      <c r="G19" s="50"/>
      <c r="H19" s="52"/>
      <c r="I19" s="52"/>
      <c r="J19" s="24"/>
      <c r="K19" s="24"/>
      <c r="L19" s="19"/>
      <c r="M19" s="25"/>
      <c r="N19" s="24"/>
    </row>
    <row r="20" spans="2:14" ht="18.75">
      <c r="B20" s="21" t="s">
        <v>17</v>
      </c>
      <c r="C20" s="22"/>
      <c r="D20" s="22"/>
      <c r="E20" s="22">
        <v>0</v>
      </c>
      <c r="F20" s="23"/>
      <c r="G20" s="50"/>
      <c r="H20" s="52"/>
      <c r="I20" s="52"/>
      <c r="J20" s="24"/>
      <c r="K20" s="24"/>
      <c r="L20" s="19"/>
      <c r="M20" s="25"/>
      <c r="N20" s="24"/>
    </row>
    <row r="21" spans="2:20" ht="18.75">
      <c r="B21" s="21" t="s">
        <v>18</v>
      </c>
      <c r="C21" s="22">
        <v>66986.2944</v>
      </c>
      <c r="D21" s="22">
        <v>81525.95519999998</v>
      </c>
      <c r="E21" s="22">
        <v>148512.24959999998</v>
      </c>
      <c r="F21" s="23"/>
      <c r="G21" s="50"/>
      <c r="H21" s="54"/>
      <c r="I21" s="54"/>
      <c r="J21" s="24"/>
      <c r="K21" s="24"/>
      <c r="L21" s="19"/>
      <c r="M21" s="28"/>
      <c r="N21" s="24"/>
      <c r="T21" t="s">
        <v>19</v>
      </c>
    </row>
    <row r="22" spans="2:14" ht="18.75">
      <c r="B22" s="21" t="s">
        <v>20</v>
      </c>
      <c r="C22" s="29"/>
      <c r="D22" s="22"/>
      <c r="E22" s="22">
        <v>0</v>
      </c>
      <c r="F22" s="26"/>
      <c r="G22" s="50"/>
      <c r="H22" s="53"/>
      <c r="I22" s="53"/>
      <c r="J22" s="24"/>
      <c r="K22" s="24"/>
      <c r="L22" s="19"/>
      <c r="M22" s="27"/>
      <c r="N22" s="24"/>
    </row>
    <row r="23" spans="2:14" ht="37.5">
      <c r="B23" s="21" t="s">
        <v>21</v>
      </c>
      <c r="C23" s="22">
        <v>9866.1984</v>
      </c>
      <c r="D23" s="22">
        <v>10385.472</v>
      </c>
      <c r="E23" s="22">
        <v>20251.6704</v>
      </c>
      <c r="F23" s="23"/>
      <c r="G23" s="50"/>
      <c r="H23" s="52"/>
      <c r="I23" s="52"/>
      <c r="J23" s="24"/>
      <c r="K23" s="24"/>
      <c r="L23" s="19"/>
      <c r="M23" s="25"/>
      <c r="N23" s="24"/>
    </row>
    <row r="24" spans="2:14" ht="18.75">
      <c r="B24" s="21" t="s">
        <v>22</v>
      </c>
      <c r="C24" s="29">
        <v>17136.0288</v>
      </c>
      <c r="D24" s="22">
        <v>18174.575999999997</v>
      </c>
      <c r="E24" s="22">
        <v>35310.6048</v>
      </c>
      <c r="F24" s="26"/>
      <c r="G24" s="50"/>
      <c r="H24" s="53"/>
      <c r="I24" s="53"/>
      <c r="J24" s="24"/>
      <c r="K24" s="24"/>
      <c r="L24" s="19"/>
      <c r="M24" s="27"/>
      <c r="N24" s="24"/>
    </row>
    <row r="25" spans="2:14" ht="18.75">
      <c r="B25" s="21" t="s">
        <v>23</v>
      </c>
      <c r="C25" s="29">
        <v>11424.019199999999</v>
      </c>
      <c r="D25" s="22">
        <v>12462.5664</v>
      </c>
      <c r="E25" s="22">
        <v>23886.5856</v>
      </c>
      <c r="F25" s="26"/>
      <c r="G25" s="50"/>
      <c r="H25" s="52"/>
      <c r="I25" s="52"/>
      <c r="J25" s="24"/>
      <c r="K25" s="24"/>
      <c r="L25" s="19"/>
      <c r="M25" s="25"/>
      <c r="N25" s="24"/>
    </row>
    <row r="26" spans="2:14" ht="18.75">
      <c r="B26" s="21" t="s">
        <v>24</v>
      </c>
      <c r="C26" s="22">
        <v>28560.048</v>
      </c>
      <c r="D26" s="22">
        <v>28560.048</v>
      </c>
      <c r="E26" s="22">
        <v>57120.096</v>
      </c>
      <c r="F26" s="23"/>
      <c r="G26" s="50"/>
      <c r="H26" s="55"/>
      <c r="I26" s="55"/>
      <c r="J26" s="24"/>
      <c r="K26" s="24"/>
      <c r="L26" s="19"/>
      <c r="M26" s="30"/>
      <c r="N26" s="24"/>
    </row>
    <row r="27" spans="2:14" ht="18.75">
      <c r="B27" s="21"/>
      <c r="C27" s="22"/>
      <c r="D27" s="22">
        <v>11943.2928</v>
      </c>
      <c r="E27" s="22">
        <v>11943.2928</v>
      </c>
      <c r="F27" s="23"/>
      <c r="G27" s="50"/>
      <c r="H27" s="55"/>
      <c r="I27" s="55"/>
      <c r="J27" s="24"/>
      <c r="K27" s="24"/>
      <c r="L27" s="19"/>
      <c r="M27" s="30"/>
      <c r="N27" s="24"/>
    </row>
    <row r="28" spans="2:14" ht="18.75">
      <c r="B28" s="16" t="s">
        <v>25</v>
      </c>
      <c r="C28" s="31">
        <v>22848.038399999998</v>
      </c>
      <c r="D28" s="17">
        <v>24405.8592</v>
      </c>
      <c r="E28" s="17">
        <v>47253.8976</v>
      </c>
      <c r="F28" s="32"/>
      <c r="G28" s="50"/>
      <c r="H28" s="56"/>
      <c r="I28" s="56"/>
      <c r="J28" s="24"/>
      <c r="K28" s="24"/>
      <c r="L28" s="19"/>
      <c r="M28" s="33"/>
      <c r="N28" s="19"/>
    </row>
    <row r="29" spans="2:14" ht="18.75">
      <c r="B29" s="16" t="s">
        <v>26</v>
      </c>
      <c r="C29" s="17">
        <v>153185.712</v>
      </c>
      <c r="D29" s="17">
        <v>163051.9104</v>
      </c>
      <c r="E29" s="17">
        <v>316237.6224</v>
      </c>
      <c r="F29" s="18"/>
      <c r="G29" s="50"/>
      <c r="H29" s="52"/>
      <c r="I29" s="52"/>
      <c r="J29" s="24"/>
      <c r="K29" s="24"/>
      <c r="L29" s="19"/>
      <c r="M29" s="25"/>
      <c r="N29" s="19"/>
    </row>
    <row r="30" spans="2:14" ht="18.75">
      <c r="B30" s="16" t="s">
        <v>27</v>
      </c>
      <c r="C30" s="31">
        <v>33752.784</v>
      </c>
      <c r="D30" s="17">
        <v>35829.8784</v>
      </c>
      <c r="E30" s="17">
        <v>69582.6624</v>
      </c>
      <c r="F30" s="32"/>
      <c r="G30" s="50"/>
      <c r="H30" s="52"/>
      <c r="I30" s="52"/>
      <c r="J30" s="24"/>
      <c r="K30" s="24"/>
      <c r="L30" s="19"/>
      <c r="M30" s="25"/>
      <c r="N30" s="19"/>
    </row>
    <row r="31" spans="2:17" ht="26.25" customHeight="1">
      <c r="B31" s="16" t="s">
        <v>28</v>
      </c>
      <c r="C31" s="17">
        <v>663531.9602688</v>
      </c>
      <c r="D31" s="17">
        <v>717116.8415999999</v>
      </c>
      <c r="E31" s="17">
        <v>1380648.8018688</v>
      </c>
      <c r="F31" s="18"/>
      <c r="G31" s="50"/>
      <c r="H31" s="51"/>
      <c r="I31" s="51">
        <f>G31-E31</f>
        <v>-1380648.8018688</v>
      </c>
      <c r="J31" s="19"/>
      <c r="K31" s="19"/>
      <c r="L31" s="19"/>
      <c r="M31" s="20"/>
      <c r="N31" s="19"/>
      <c r="O31" s="34"/>
      <c r="Q31" s="34"/>
    </row>
    <row r="32" spans="2:14" ht="23.25" customHeight="1">
      <c r="B32" s="35" t="s">
        <v>29</v>
      </c>
      <c r="C32" s="36"/>
      <c r="D32" s="14"/>
      <c r="E32" s="14"/>
      <c r="F32" s="37"/>
      <c r="G32" s="57"/>
      <c r="H32" s="57"/>
      <c r="I32" s="57"/>
      <c r="J32" s="15"/>
      <c r="K32" s="15"/>
      <c r="L32" s="15"/>
      <c r="M32" s="38"/>
      <c r="N32" s="15"/>
    </row>
    <row r="33" spans="2:14" ht="23.25" customHeight="1">
      <c r="B33" s="39"/>
      <c r="C33" s="40"/>
      <c r="D33" s="41"/>
      <c r="E33" s="41"/>
      <c r="F33" s="38"/>
      <c r="G33" s="57"/>
      <c r="H33" s="57"/>
      <c r="I33" s="57"/>
      <c r="J33" s="15"/>
      <c r="K33" s="15"/>
      <c r="L33" s="15"/>
      <c r="M33" s="15"/>
      <c r="N33" s="42"/>
    </row>
    <row r="34" spans="2:14" ht="15">
      <c r="B34" s="58"/>
      <c r="C34" s="58"/>
      <c r="D34" s="58"/>
      <c r="E34" s="43"/>
      <c r="F34" s="43"/>
      <c r="G34" s="43"/>
      <c r="H34" s="44"/>
      <c r="I34" s="44"/>
      <c r="N34" s="45"/>
    </row>
    <row r="35" spans="2:9" ht="15">
      <c r="B35" s="43"/>
      <c r="C35" s="43"/>
      <c r="D35" s="43"/>
      <c r="E35" s="43"/>
      <c r="F35" s="43"/>
      <c r="G35" s="43"/>
      <c r="H35" s="44"/>
      <c r="I35" s="44"/>
    </row>
    <row r="36" spans="2:9" ht="15">
      <c r="B36" s="43"/>
      <c r="C36" s="43"/>
      <c r="D36" s="43"/>
      <c r="E36" s="43"/>
      <c r="F36" s="43"/>
      <c r="G36" s="43"/>
      <c r="H36" s="44"/>
      <c r="I36" s="44"/>
    </row>
    <row r="37" spans="2:9" ht="24" customHeight="1">
      <c r="B37" s="46"/>
      <c r="C37" s="46"/>
      <c r="D37" s="43"/>
      <c r="E37" s="43"/>
      <c r="F37" s="43"/>
      <c r="G37" s="43"/>
      <c r="H37" s="44"/>
      <c r="I37" s="44"/>
    </row>
    <row r="38" spans="2:9" ht="15">
      <c r="B38" s="43"/>
      <c r="C38" s="43"/>
      <c r="D38" s="43"/>
      <c r="E38" s="43"/>
      <c r="F38" s="43"/>
      <c r="G38" s="43"/>
      <c r="H38" s="44"/>
      <c r="I38" s="44"/>
    </row>
    <row r="39" spans="2:9" ht="15">
      <c r="B39" s="43" t="s">
        <v>19</v>
      </c>
      <c r="C39" s="43"/>
      <c r="D39" s="43"/>
      <c r="E39" s="43"/>
      <c r="F39" s="43"/>
      <c r="G39" s="43"/>
      <c r="H39" s="44"/>
      <c r="I39" s="44"/>
    </row>
    <row r="40" spans="2:9" ht="15">
      <c r="B40" s="43"/>
      <c r="C40" s="43"/>
      <c r="D40" s="43"/>
      <c r="E40" s="43"/>
      <c r="F40" s="43"/>
      <c r="G40" s="43"/>
      <c r="H40" s="44"/>
      <c r="I40" s="44"/>
    </row>
    <row r="41" spans="8:9" ht="12.75">
      <c r="H41" s="47"/>
      <c r="I41" s="47"/>
    </row>
  </sheetData>
  <mergeCells count="1">
    <mergeCell ref="B1:E1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2018-03-23T12:32:41Z</dcterms:created>
  <dcterms:modified xsi:type="dcterms:W3CDTF">2018-03-23T12:40:22Z</dcterms:modified>
  <cp:category/>
  <cp:version/>
  <cp:contentType/>
  <cp:contentStatus/>
</cp:coreProperties>
</file>